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<sst xmlns="http://schemas.openxmlformats.org/spreadsheetml/2006/main" count="509" uniqueCount="208">
  <si>
    <t>公告明细表</t>
  </si>
  <si>
    <t>序号</t>
  </si>
  <si>
    <t>车牌号</t>
  </si>
  <si>
    <t>车辆类型</t>
  </si>
  <si>
    <t>车辆品牌</t>
  </si>
  <si>
    <t>厂牌型号</t>
  </si>
  <si>
    <t>车辆型号</t>
  </si>
  <si>
    <t>排量</t>
  </si>
  <si>
    <t>自动挡/
手动挡</t>
  </si>
  <si>
    <t>行驶里程</t>
  </si>
  <si>
    <t>初次登
记日期</t>
  </si>
  <si>
    <t>是否大修</t>
  </si>
  <si>
    <t>是否发
生事故</t>
  </si>
  <si>
    <t>是否进水</t>
  </si>
  <si>
    <t>车辆颜色</t>
  </si>
  <si>
    <t>交强险</t>
  </si>
  <si>
    <t>商业险</t>
  </si>
  <si>
    <t>小型轿车</t>
  </si>
  <si>
    <t>轻型普通货车</t>
  </si>
  <si>
    <t>轻型封闭货车</t>
  </si>
  <si>
    <t>小型普通客车</t>
  </si>
  <si>
    <t>轿车</t>
  </si>
  <si>
    <t>中型普通客车</t>
  </si>
  <si>
    <t>轻型特殊结构货车</t>
  </si>
  <si>
    <t>轻型厢式货车</t>
  </si>
  <si>
    <t>轻型普通货车</t>
  </si>
  <si>
    <t>小型普通客车</t>
  </si>
  <si>
    <t>丰田佳美</t>
  </si>
  <si>
    <t>尼桑</t>
  </si>
  <si>
    <t>五十铃</t>
  </si>
  <si>
    <t>五十铃牌</t>
  </si>
  <si>
    <t>尼桑牌</t>
  </si>
  <si>
    <t>江淮</t>
  </si>
  <si>
    <t>天籁牌</t>
  </si>
  <si>
    <t>长城牌</t>
  </si>
  <si>
    <t>风神</t>
  </si>
  <si>
    <t>别克</t>
  </si>
  <si>
    <t>猎豹</t>
  </si>
  <si>
    <t>江铃</t>
  </si>
  <si>
    <t>东风牌</t>
  </si>
  <si>
    <t>五十铃牌</t>
  </si>
  <si>
    <t>猎豹</t>
  </si>
  <si>
    <t>佳美CAMRY 2.2L</t>
  </si>
  <si>
    <t>尼桑ZN1031U2G</t>
  </si>
  <si>
    <t>五十铃TFR17HDLM</t>
  </si>
  <si>
    <t>五十铃TFR17HDLM轻型汽车</t>
  </si>
  <si>
    <t>尼桑ZN5023XZHHBG3指挥车</t>
  </si>
  <si>
    <t>江淮HFC6470AH</t>
  </si>
  <si>
    <t>尼桑牌ZN1031U2G</t>
  </si>
  <si>
    <t>天籁牌EQ7230AA</t>
  </si>
  <si>
    <t>长城牌CC1022SR-3</t>
  </si>
  <si>
    <t>江淮HFC6500A1</t>
  </si>
  <si>
    <t>五十铃牌TFR17HDLM</t>
  </si>
  <si>
    <t>风神EQ7200/II</t>
  </si>
  <si>
    <t>风神EQ7200/III</t>
  </si>
  <si>
    <t>别克SGM6521ATA</t>
  </si>
  <si>
    <t>猎豹CFA6470F</t>
  </si>
  <si>
    <t>猎豹CFA6470H</t>
  </si>
  <si>
    <t>江铃JX6470</t>
  </si>
  <si>
    <t>五十铃QL1020NGDRC</t>
  </si>
  <si>
    <t>东风牌SE5042JHQLJ3</t>
  </si>
  <si>
    <t>五十铃牌QL5042XHEWR</t>
  </si>
  <si>
    <t>五十铃牌TFR17HDLM</t>
  </si>
  <si>
    <t>猎豹CFA6470H</t>
  </si>
  <si>
    <t>粤B9SM88</t>
  </si>
  <si>
    <t>粤BJP573</t>
  </si>
  <si>
    <t>粤BGQ356</t>
  </si>
  <si>
    <t>粤BPM722</t>
  </si>
  <si>
    <t>粤B/HK283</t>
  </si>
  <si>
    <t>粤B/HC250</t>
  </si>
  <si>
    <t>粤B/Y080U</t>
  </si>
  <si>
    <t>粤BCJ633</t>
  </si>
  <si>
    <t>粤BY5736</t>
  </si>
  <si>
    <t>粤BFE803</t>
  </si>
  <si>
    <t>粤BMM690</t>
  </si>
  <si>
    <t>粤B20E43</t>
  </si>
  <si>
    <t>粤B/BU961</t>
  </si>
  <si>
    <t>粤B/KB827</t>
  </si>
  <si>
    <t>粤BY5769</t>
  </si>
  <si>
    <t>粤B/HC868</t>
  </si>
  <si>
    <t>粤BHC241</t>
  </si>
  <si>
    <t>粤BX6034</t>
  </si>
  <si>
    <t>粤BY8178</t>
  </si>
  <si>
    <t>粤BW4556</t>
  </si>
  <si>
    <t>粤B4DH72</t>
  </si>
  <si>
    <t>粤BPE857</t>
  </si>
  <si>
    <t>粤B679YD</t>
  </si>
  <si>
    <t>粤BBU991</t>
  </si>
  <si>
    <t>粤BL9907</t>
  </si>
  <si>
    <t>粤BPE741</t>
  </si>
  <si>
    <t>粤BQW447</t>
  </si>
  <si>
    <t>粤BKB852</t>
  </si>
  <si>
    <t>粤BQW849</t>
  </si>
  <si>
    <t>粤B13E52</t>
  </si>
  <si>
    <t>粤BHK753</t>
  </si>
  <si>
    <t>粤BHV788</t>
  </si>
  <si>
    <t>粤BHC237</t>
  </si>
  <si>
    <t>粤BPE407</t>
  </si>
  <si>
    <t>粤BHK291</t>
  </si>
  <si>
    <t>粤BGQ368</t>
  </si>
  <si>
    <t>粤B720V9</t>
  </si>
  <si>
    <t>粤BTW895</t>
  </si>
  <si>
    <t>SXV20L-AEPNKW</t>
  </si>
  <si>
    <t>ZN1031U2G</t>
  </si>
  <si>
    <t>TFR17HDLM</t>
  </si>
  <si>
    <t>ZN5023XZHHBG3</t>
  </si>
  <si>
    <t>HFC6470AH</t>
  </si>
  <si>
    <t>EQ7230AA</t>
  </si>
  <si>
    <t>CC1022SR-3</t>
  </si>
  <si>
    <t>HFC6500A1</t>
  </si>
  <si>
    <t>TFR17HDLM</t>
  </si>
  <si>
    <t>EQ7200/II</t>
  </si>
  <si>
    <t>EQ7200/III</t>
  </si>
  <si>
    <t>SGM6521ATA</t>
  </si>
  <si>
    <t>CFA6470F</t>
  </si>
  <si>
    <t>CFA6470H</t>
  </si>
  <si>
    <t>JX6470</t>
  </si>
  <si>
    <t>QL1020NGDRC</t>
  </si>
  <si>
    <t>SE5042JHQLJ3</t>
  </si>
  <si>
    <t>QL5042XHEWR</t>
  </si>
  <si>
    <t>自动挡</t>
  </si>
  <si>
    <t>手动档</t>
  </si>
  <si>
    <t>手动挡</t>
  </si>
  <si>
    <t>手动</t>
  </si>
  <si>
    <t>自动</t>
  </si>
  <si>
    <t>自动档</t>
  </si>
  <si>
    <t>手动挡</t>
  </si>
  <si>
    <t>2003-10-28</t>
  </si>
  <si>
    <t>2005-1-27</t>
  </si>
  <si>
    <t>2006.04.18</t>
  </si>
  <si>
    <t>2007-12-03</t>
  </si>
  <si>
    <t>2004-12-10</t>
  </si>
  <si>
    <t>2005-11-8</t>
  </si>
  <si>
    <t>2005-6-27</t>
  </si>
  <si>
    <t>2003-6-16</t>
  </si>
  <si>
    <t>2003-11-28</t>
  </si>
  <si>
    <t>2002-12-06</t>
  </si>
  <si>
    <t>2006-5-29</t>
  </si>
  <si>
    <t>2005-7-14</t>
  </si>
  <si>
    <t>2005-5-19</t>
  </si>
  <si>
    <t>2010-4-27</t>
  </si>
  <si>
    <t>2007-10-08</t>
  </si>
  <si>
    <t>2006-12-27</t>
  </si>
  <si>
    <t>2005-7-14</t>
  </si>
  <si>
    <t>2003-12-10</t>
  </si>
  <si>
    <t>否</t>
  </si>
  <si>
    <t>无</t>
  </si>
  <si>
    <t>2015-7-12</t>
  </si>
  <si>
    <t>2015-6-17</t>
  </si>
  <si>
    <t>2015-4-22</t>
  </si>
  <si>
    <t>2015-7-5</t>
  </si>
  <si>
    <t>2014-12-8</t>
  </si>
  <si>
    <t>2015-1-13</t>
  </si>
  <si>
    <t>2015-4-10</t>
  </si>
  <si>
    <t>2015-12-25</t>
  </si>
  <si>
    <t>2015-11-13</t>
  </si>
  <si>
    <t>2015-11-25</t>
  </si>
  <si>
    <t>2015-7-9</t>
  </si>
  <si>
    <t>2015-12-5</t>
  </si>
  <si>
    <t>2015-12-11</t>
  </si>
  <si>
    <t>2015-8-14</t>
  </si>
  <si>
    <t>2015-10-10</t>
  </si>
  <si>
    <t>2015-5-23</t>
  </si>
  <si>
    <t>2015-5</t>
  </si>
  <si>
    <t>2015-12-11</t>
  </si>
  <si>
    <t>2015-8-14</t>
  </si>
  <si>
    <t>2015-12-8</t>
  </si>
  <si>
    <t>无</t>
  </si>
  <si>
    <t>2015/5/12</t>
  </si>
  <si>
    <t>2015/6/12</t>
  </si>
  <si>
    <t>2015-7-12</t>
  </si>
  <si>
    <t>2015/6/17</t>
  </si>
  <si>
    <t>2015-4-22</t>
  </si>
  <si>
    <t>2015-7-5</t>
  </si>
  <si>
    <t>2014-12-8</t>
  </si>
  <si>
    <t>2015-1-13</t>
  </si>
  <si>
    <t>2015-4-10</t>
  </si>
  <si>
    <t>2014-12-25</t>
  </si>
  <si>
    <t>2015-11-13</t>
  </si>
  <si>
    <t>2015-11-25</t>
  </si>
  <si>
    <t>2015-7-9</t>
  </si>
  <si>
    <t>2015-6-17</t>
  </si>
  <si>
    <t>2015/1/15</t>
  </si>
  <si>
    <t>2015/5/23</t>
  </si>
  <si>
    <t>2015/6/29</t>
  </si>
  <si>
    <t>2015/8/30</t>
  </si>
  <si>
    <t>2014/12/8</t>
  </si>
  <si>
    <t>2015/7/5</t>
  </si>
  <si>
    <t>2015-10-10</t>
  </si>
  <si>
    <t>2015-5-23</t>
  </si>
  <si>
    <t>2015-5</t>
  </si>
  <si>
    <t>2015-12-5</t>
  </si>
  <si>
    <t>2014-12-11</t>
  </si>
  <si>
    <t>粤B45B86</t>
  </si>
  <si>
    <t>粤BHK253</t>
  </si>
  <si>
    <t>粤BY9053</t>
  </si>
  <si>
    <t>绿</t>
  </si>
  <si>
    <t>绿/灰</t>
  </si>
  <si>
    <t>红</t>
  </si>
  <si>
    <t>灰</t>
  </si>
  <si>
    <t>白</t>
  </si>
  <si>
    <t>黑</t>
  </si>
  <si>
    <t>黑/灰</t>
  </si>
  <si>
    <t>白/黄</t>
  </si>
  <si>
    <t>绿/白/灰</t>
  </si>
  <si>
    <t>白/蓝</t>
  </si>
  <si>
    <t>黄</t>
  </si>
  <si>
    <t>白/灰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</si>
</sst>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yyyy&quot;年&quot;m&quot;月&quot;;@"/>
    <numFmt numFmtId="190" formatCode="yyyy&quot;年&quot;m&quot;月&quot;d&quot;日&quot;;@"/>
    <numFmt numFmtId="191" formatCode="0.0_ "/>
  </numFmts>
  <fonts count="49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 shrinkToFi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left" vertical="center" wrapText="1" shrinkToFit="1"/>
    </xf>
    <xf numFmtId="191" fontId="4" fillId="0" borderId="10" xfId="40" applyNumberFormat="1" applyFont="1" applyFill="1" applyBorder="1" applyAlignment="1">
      <alignment horizontal="left" vertical="center" wrapText="1"/>
      <protection/>
    </xf>
    <xf numFmtId="19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191" fontId="4" fillId="33" borderId="12" xfId="0" applyNumberFormat="1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left" vertical="center" wrapText="1"/>
    </xf>
    <xf numFmtId="14" fontId="4" fillId="0" borderId="10" xfId="40" applyNumberFormat="1" applyFont="1" applyBorder="1" applyAlignment="1">
      <alignment horizontal="left" vertical="center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14" fontId="4" fillId="33" borderId="1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191" fontId="4" fillId="0" borderId="10" xfId="40" applyNumberFormat="1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91" fontId="4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4" fontId="47" fillId="33" borderId="11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股份公司车辆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7"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indexed="20"/>
      </font>
      <fill>
        <patternFill>
          <fgColor indexed="64"/>
          <bgColor indexed="45"/>
        </patternFill>
      </fill>
    </dxf>
    <dxf>
      <font>
        <b val="0"/>
        <color rgb="FF800080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zoomScalePageLayoutView="0" workbookViewId="0" topLeftCell="A28">
      <selection activeCell="S9" sqref="S9"/>
    </sheetView>
  </sheetViews>
  <sheetFormatPr defaultColWidth="9.00390625" defaultRowHeight="14.25"/>
  <cols>
    <col min="1" max="1" width="5.625" style="0" customWidth="1"/>
    <col min="3" max="3" width="11.125" style="0" customWidth="1"/>
    <col min="5" max="5" width="9.75390625" style="0" customWidth="1"/>
    <col min="10" max="10" width="10.375" style="0" customWidth="1"/>
    <col min="15" max="15" width="11.50390625" style="0" customWidth="1"/>
    <col min="16" max="16" width="11.25390625" style="0" customWidth="1"/>
  </cols>
  <sheetData>
    <row r="1" spans="1:16" ht="20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41" customFormat="1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1" t="s">
        <v>8</v>
      </c>
      <c r="I2" s="3" t="s">
        <v>9</v>
      </c>
      <c r="J2" s="4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5" t="s">
        <v>15</v>
      </c>
      <c r="P2" s="5" t="s">
        <v>16</v>
      </c>
    </row>
    <row r="3" spans="1:16" s="41" customFormat="1" ht="24">
      <c r="A3" s="6">
        <v>1</v>
      </c>
      <c r="B3" s="9" t="s">
        <v>64</v>
      </c>
      <c r="C3" s="6" t="s">
        <v>17</v>
      </c>
      <c r="D3" s="6" t="s">
        <v>27</v>
      </c>
      <c r="E3" s="6" t="s">
        <v>42</v>
      </c>
      <c r="F3" s="6" t="s">
        <v>102</v>
      </c>
      <c r="G3" s="11">
        <v>2</v>
      </c>
      <c r="H3" s="14" t="s">
        <v>120</v>
      </c>
      <c r="I3" s="24">
        <v>267642</v>
      </c>
      <c r="J3" s="16">
        <v>36690</v>
      </c>
      <c r="K3" s="31" t="s">
        <v>145</v>
      </c>
      <c r="L3" s="6" t="s">
        <v>145</v>
      </c>
      <c r="M3" s="6" t="s">
        <v>145</v>
      </c>
      <c r="N3" s="31" t="s">
        <v>196</v>
      </c>
      <c r="O3" s="16">
        <v>42369</v>
      </c>
      <c r="P3" s="21" t="s">
        <v>167</v>
      </c>
    </row>
    <row r="4" spans="1:16" s="41" customFormat="1" ht="24">
      <c r="A4" s="6">
        <v>2</v>
      </c>
      <c r="B4" s="9" t="s">
        <v>65</v>
      </c>
      <c r="C4" s="6" t="s">
        <v>18</v>
      </c>
      <c r="D4" s="6" t="s">
        <v>28</v>
      </c>
      <c r="E4" s="8" t="s">
        <v>43</v>
      </c>
      <c r="F4" s="8" t="s">
        <v>103</v>
      </c>
      <c r="G4" s="11">
        <v>2.4</v>
      </c>
      <c r="H4" s="12" t="s">
        <v>121</v>
      </c>
      <c r="I4" s="24">
        <v>127427</v>
      </c>
      <c r="J4" s="16">
        <v>38634</v>
      </c>
      <c r="K4" s="31" t="s">
        <v>145</v>
      </c>
      <c r="L4" s="6" t="s">
        <v>145</v>
      </c>
      <c r="M4" s="6" t="s">
        <v>145</v>
      </c>
      <c r="N4" s="31" t="s">
        <v>197</v>
      </c>
      <c r="O4" s="16">
        <v>42342</v>
      </c>
      <c r="P4" s="21" t="s">
        <v>167</v>
      </c>
    </row>
    <row r="5" spans="1:16" s="41" customFormat="1" ht="24">
      <c r="A5" s="6">
        <v>3</v>
      </c>
      <c r="B5" s="9" t="s">
        <v>66</v>
      </c>
      <c r="C5" s="6" t="s">
        <v>18</v>
      </c>
      <c r="D5" s="6" t="s">
        <v>29</v>
      </c>
      <c r="E5" s="8" t="s">
        <v>44</v>
      </c>
      <c r="F5" s="8" t="s">
        <v>104</v>
      </c>
      <c r="G5" s="11">
        <v>2.6</v>
      </c>
      <c r="H5" s="12" t="s">
        <v>121</v>
      </c>
      <c r="I5" s="24">
        <v>173405</v>
      </c>
      <c r="J5" s="16">
        <v>38492</v>
      </c>
      <c r="K5" s="31" t="s">
        <v>145</v>
      </c>
      <c r="L5" s="6" t="s">
        <v>145</v>
      </c>
      <c r="M5" s="6" t="s">
        <v>145</v>
      </c>
      <c r="N5" s="31" t="s">
        <v>197</v>
      </c>
      <c r="O5" s="16">
        <v>42136</v>
      </c>
      <c r="P5" s="21" t="s">
        <v>168</v>
      </c>
    </row>
    <row r="6" spans="1:16" s="41" customFormat="1" ht="24">
      <c r="A6" s="6">
        <v>4</v>
      </c>
      <c r="B6" s="9" t="s">
        <v>67</v>
      </c>
      <c r="C6" s="6" t="s">
        <v>18</v>
      </c>
      <c r="D6" s="6" t="s">
        <v>29</v>
      </c>
      <c r="E6" s="8" t="s">
        <v>44</v>
      </c>
      <c r="F6" s="8" t="s">
        <v>104</v>
      </c>
      <c r="G6" s="11">
        <v>2.6</v>
      </c>
      <c r="H6" s="15" t="s">
        <v>121</v>
      </c>
      <c r="I6" s="24">
        <v>183738</v>
      </c>
      <c r="J6" s="16">
        <v>38883</v>
      </c>
      <c r="K6" s="31" t="s">
        <v>145</v>
      </c>
      <c r="L6" s="6" t="s">
        <v>145</v>
      </c>
      <c r="M6" s="6" t="s">
        <v>145</v>
      </c>
      <c r="N6" s="31" t="s">
        <v>197</v>
      </c>
      <c r="O6" s="16">
        <v>42167</v>
      </c>
      <c r="P6" s="21" t="s">
        <v>169</v>
      </c>
    </row>
    <row r="7" spans="1:16" s="41" customFormat="1" ht="36">
      <c r="A7" s="6">
        <v>5</v>
      </c>
      <c r="B7" s="9" t="s">
        <v>68</v>
      </c>
      <c r="C7" s="6" t="s">
        <v>18</v>
      </c>
      <c r="D7" s="6" t="s">
        <v>30</v>
      </c>
      <c r="E7" s="6" t="s">
        <v>45</v>
      </c>
      <c r="F7" s="6" t="s">
        <v>104</v>
      </c>
      <c r="G7" s="6">
        <v>2.6</v>
      </c>
      <c r="H7" s="6" t="s">
        <v>122</v>
      </c>
      <c r="I7" s="24">
        <v>139599</v>
      </c>
      <c r="J7" s="17">
        <v>38547</v>
      </c>
      <c r="K7" s="31" t="s">
        <v>145</v>
      </c>
      <c r="L7" s="6" t="s">
        <v>145</v>
      </c>
      <c r="M7" s="6" t="s">
        <v>145</v>
      </c>
      <c r="N7" s="31" t="s">
        <v>197</v>
      </c>
      <c r="O7" s="18" t="s">
        <v>147</v>
      </c>
      <c r="P7" s="21" t="s">
        <v>170</v>
      </c>
    </row>
    <row r="8" spans="1:16" s="41" customFormat="1" ht="36">
      <c r="A8" s="6">
        <v>6</v>
      </c>
      <c r="B8" s="9" t="s">
        <v>69</v>
      </c>
      <c r="C8" s="6" t="s">
        <v>18</v>
      </c>
      <c r="D8" s="6" t="s">
        <v>30</v>
      </c>
      <c r="E8" s="6" t="s">
        <v>45</v>
      </c>
      <c r="F8" s="6" t="s">
        <v>104</v>
      </c>
      <c r="G8" s="12">
        <v>2.6</v>
      </c>
      <c r="H8" s="15" t="s">
        <v>122</v>
      </c>
      <c r="I8" s="24">
        <v>149573</v>
      </c>
      <c r="J8" s="17">
        <v>38530</v>
      </c>
      <c r="K8" s="31" t="s">
        <v>145</v>
      </c>
      <c r="L8" s="6" t="s">
        <v>145</v>
      </c>
      <c r="M8" s="6" t="s">
        <v>145</v>
      </c>
      <c r="N8" s="31" t="s">
        <v>197</v>
      </c>
      <c r="O8" s="18" t="s">
        <v>148</v>
      </c>
      <c r="P8" s="21" t="s">
        <v>171</v>
      </c>
    </row>
    <row r="9" spans="1:16" s="41" customFormat="1" ht="36">
      <c r="A9" s="6">
        <v>7</v>
      </c>
      <c r="B9" s="9" t="s">
        <v>70</v>
      </c>
      <c r="C9" s="6" t="s">
        <v>19</v>
      </c>
      <c r="D9" s="6" t="s">
        <v>31</v>
      </c>
      <c r="E9" s="8" t="s">
        <v>46</v>
      </c>
      <c r="F9" s="8" t="s">
        <v>105</v>
      </c>
      <c r="G9" s="12">
        <v>2.38</v>
      </c>
      <c r="H9" s="12" t="s">
        <v>122</v>
      </c>
      <c r="I9" s="24">
        <v>103103</v>
      </c>
      <c r="J9" s="17">
        <v>39934</v>
      </c>
      <c r="K9" s="31" t="s">
        <v>145</v>
      </c>
      <c r="L9" s="6" t="s">
        <v>145</v>
      </c>
      <c r="M9" s="6" t="s">
        <v>145</v>
      </c>
      <c r="N9" s="31" t="s">
        <v>198</v>
      </c>
      <c r="O9" s="18" t="s">
        <v>149</v>
      </c>
      <c r="P9" s="21" t="s">
        <v>172</v>
      </c>
    </row>
    <row r="10" spans="1:16" s="41" customFormat="1" ht="36">
      <c r="A10" s="6">
        <v>8</v>
      </c>
      <c r="B10" s="9" t="s">
        <v>71</v>
      </c>
      <c r="C10" s="6" t="s">
        <v>18</v>
      </c>
      <c r="D10" s="6" t="s">
        <v>30</v>
      </c>
      <c r="E10" s="6" t="s">
        <v>45</v>
      </c>
      <c r="F10" s="6" t="s">
        <v>104</v>
      </c>
      <c r="G10" s="12">
        <v>2.6</v>
      </c>
      <c r="H10" s="12" t="s">
        <v>122</v>
      </c>
      <c r="I10" s="25">
        <v>157930</v>
      </c>
      <c r="J10" s="17">
        <v>38541</v>
      </c>
      <c r="K10" s="31">
        <v>1</v>
      </c>
      <c r="L10" s="6" t="s">
        <v>145</v>
      </c>
      <c r="M10" s="6" t="s">
        <v>145</v>
      </c>
      <c r="N10" s="31" t="s">
        <v>197</v>
      </c>
      <c r="O10" s="18" t="s">
        <v>150</v>
      </c>
      <c r="P10" s="21" t="s">
        <v>173</v>
      </c>
    </row>
    <row r="11" spans="1:16" s="41" customFormat="1" ht="24">
      <c r="A11" s="6">
        <v>9</v>
      </c>
      <c r="B11" s="9" t="s">
        <v>72</v>
      </c>
      <c r="C11" s="6" t="s">
        <v>20</v>
      </c>
      <c r="D11" s="6" t="s">
        <v>32</v>
      </c>
      <c r="E11" s="6" t="s">
        <v>47</v>
      </c>
      <c r="F11" s="6" t="s">
        <v>106</v>
      </c>
      <c r="G11" s="11">
        <v>2.4</v>
      </c>
      <c r="H11" s="14" t="s">
        <v>120</v>
      </c>
      <c r="I11" s="24">
        <v>144361</v>
      </c>
      <c r="J11" s="18" t="s">
        <v>127</v>
      </c>
      <c r="K11" s="32">
        <v>1</v>
      </c>
      <c r="L11" s="20" t="s">
        <v>145</v>
      </c>
      <c r="M11" s="20" t="s">
        <v>145</v>
      </c>
      <c r="N11" s="31" t="s">
        <v>199</v>
      </c>
      <c r="O11" s="18" t="s">
        <v>151</v>
      </c>
      <c r="P11" s="21" t="s">
        <v>174</v>
      </c>
    </row>
    <row r="12" spans="1:16" s="41" customFormat="1" ht="24">
      <c r="A12" s="6">
        <v>10</v>
      </c>
      <c r="B12" s="9" t="s">
        <v>73</v>
      </c>
      <c r="C12" s="6" t="s">
        <v>18</v>
      </c>
      <c r="D12" s="6" t="s">
        <v>31</v>
      </c>
      <c r="E12" s="6" t="s">
        <v>48</v>
      </c>
      <c r="F12" s="6" t="s">
        <v>103</v>
      </c>
      <c r="G12" s="11">
        <v>2.4</v>
      </c>
      <c r="H12" s="13" t="s">
        <v>122</v>
      </c>
      <c r="I12" s="24">
        <v>138345</v>
      </c>
      <c r="J12" s="18" t="s">
        <v>128</v>
      </c>
      <c r="K12" s="32">
        <v>6</v>
      </c>
      <c r="L12" s="20" t="s">
        <v>145</v>
      </c>
      <c r="M12" s="20" t="s">
        <v>145</v>
      </c>
      <c r="N12" s="31" t="s">
        <v>200</v>
      </c>
      <c r="O12" s="38" t="s">
        <v>152</v>
      </c>
      <c r="P12" s="39" t="s">
        <v>175</v>
      </c>
    </row>
    <row r="13" spans="1:16" s="41" customFormat="1" ht="24">
      <c r="A13" s="6">
        <v>11</v>
      </c>
      <c r="B13" s="9" t="s">
        <v>74</v>
      </c>
      <c r="C13" s="6" t="s">
        <v>21</v>
      </c>
      <c r="D13" s="6" t="s">
        <v>33</v>
      </c>
      <c r="E13" s="6" t="s">
        <v>49</v>
      </c>
      <c r="F13" s="6" t="s">
        <v>107</v>
      </c>
      <c r="G13" s="6">
        <v>2.349</v>
      </c>
      <c r="H13" s="6" t="s">
        <v>120</v>
      </c>
      <c r="I13" s="24">
        <v>177691</v>
      </c>
      <c r="J13" s="17" t="s">
        <v>129</v>
      </c>
      <c r="K13" s="32" t="s">
        <v>145</v>
      </c>
      <c r="L13" s="20" t="s">
        <v>145</v>
      </c>
      <c r="M13" s="20" t="s">
        <v>145</v>
      </c>
      <c r="N13" s="31" t="s">
        <v>199</v>
      </c>
      <c r="O13" s="38" t="s">
        <v>153</v>
      </c>
      <c r="P13" s="39" t="s">
        <v>176</v>
      </c>
    </row>
    <row r="14" spans="1:16" s="41" customFormat="1" ht="24">
      <c r="A14" s="6">
        <v>12</v>
      </c>
      <c r="B14" s="9" t="s">
        <v>75</v>
      </c>
      <c r="C14" s="6" t="s">
        <v>18</v>
      </c>
      <c r="D14" s="6" t="s">
        <v>34</v>
      </c>
      <c r="E14" s="6" t="s">
        <v>50</v>
      </c>
      <c r="F14" s="6" t="s">
        <v>108</v>
      </c>
      <c r="G14" s="6">
        <v>2.237</v>
      </c>
      <c r="H14" s="6" t="s">
        <v>122</v>
      </c>
      <c r="I14" s="24">
        <v>49660</v>
      </c>
      <c r="J14" s="18" t="s">
        <v>130</v>
      </c>
      <c r="K14" s="32" t="s">
        <v>145</v>
      </c>
      <c r="L14" s="20" t="s">
        <v>145</v>
      </c>
      <c r="M14" s="20" t="s">
        <v>145</v>
      </c>
      <c r="N14" s="31" t="s">
        <v>196</v>
      </c>
      <c r="O14" s="18" t="s">
        <v>151</v>
      </c>
      <c r="P14" s="21" t="s">
        <v>174</v>
      </c>
    </row>
    <row r="15" spans="1:16" s="41" customFormat="1" ht="24">
      <c r="A15" s="6">
        <v>13</v>
      </c>
      <c r="B15" s="9" t="s">
        <v>76</v>
      </c>
      <c r="C15" s="6" t="s">
        <v>18</v>
      </c>
      <c r="D15" s="6" t="s">
        <v>29</v>
      </c>
      <c r="E15" s="6" t="s">
        <v>44</v>
      </c>
      <c r="F15" s="6" t="s">
        <v>104</v>
      </c>
      <c r="G15" s="11">
        <v>2.6</v>
      </c>
      <c r="H15" s="14" t="s">
        <v>122</v>
      </c>
      <c r="I15" s="24">
        <v>138512</v>
      </c>
      <c r="J15" s="18" t="s">
        <v>131</v>
      </c>
      <c r="K15" s="32" t="s">
        <v>145</v>
      </c>
      <c r="L15" s="20" t="s">
        <v>145</v>
      </c>
      <c r="M15" s="20" t="s">
        <v>145</v>
      </c>
      <c r="N15" s="31" t="s">
        <v>197</v>
      </c>
      <c r="O15" s="18" t="s">
        <v>154</v>
      </c>
      <c r="P15" s="21" t="s">
        <v>177</v>
      </c>
    </row>
    <row r="16" spans="1:16" s="41" customFormat="1" ht="24">
      <c r="A16" s="6">
        <v>14</v>
      </c>
      <c r="B16" s="9" t="s">
        <v>77</v>
      </c>
      <c r="C16" s="6" t="s">
        <v>18</v>
      </c>
      <c r="D16" s="6" t="s">
        <v>31</v>
      </c>
      <c r="E16" s="6" t="s">
        <v>48</v>
      </c>
      <c r="F16" s="6" t="s">
        <v>103</v>
      </c>
      <c r="G16" s="11">
        <v>2.4</v>
      </c>
      <c r="H16" s="6" t="s">
        <v>122</v>
      </c>
      <c r="I16" s="24">
        <v>146461</v>
      </c>
      <c r="J16" s="18" t="s">
        <v>132</v>
      </c>
      <c r="K16" s="32" t="s">
        <v>145</v>
      </c>
      <c r="L16" s="20" t="s">
        <v>145</v>
      </c>
      <c r="M16" s="20" t="s">
        <v>145</v>
      </c>
      <c r="N16" s="31" t="s">
        <v>200</v>
      </c>
      <c r="O16" s="18" t="s">
        <v>155</v>
      </c>
      <c r="P16" s="21" t="s">
        <v>178</v>
      </c>
    </row>
    <row r="17" spans="1:16" s="41" customFormat="1" ht="24">
      <c r="A17" s="6">
        <v>15</v>
      </c>
      <c r="B17" s="9" t="s">
        <v>78</v>
      </c>
      <c r="C17" s="6" t="s">
        <v>22</v>
      </c>
      <c r="D17" s="6" t="s">
        <v>32</v>
      </c>
      <c r="E17" s="6" t="s">
        <v>51</v>
      </c>
      <c r="F17" s="6" t="s">
        <v>109</v>
      </c>
      <c r="G17" s="30">
        <v>2.4</v>
      </c>
      <c r="H17" s="6" t="s">
        <v>122</v>
      </c>
      <c r="I17" s="24">
        <v>132144</v>
      </c>
      <c r="J17" s="18" t="s">
        <v>127</v>
      </c>
      <c r="K17" s="32">
        <v>5</v>
      </c>
      <c r="L17" s="20" t="s">
        <v>145</v>
      </c>
      <c r="M17" s="20" t="s">
        <v>145</v>
      </c>
      <c r="N17" s="31" t="s">
        <v>199</v>
      </c>
      <c r="O17" s="18" t="s">
        <v>156</v>
      </c>
      <c r="P17" s="21" t="s">
        <v>179</v>
      </c>
    </row>
    <row r="18" spans="1:16" s="41" customFormat="1" ht="24">
      <c r="A18" s="6">
        <v>16</v>
      </c>
      <c r="B18" s="9" t="s">
        <v>79</v>
      </c>
      <c r="C18" s="6" t="s">
        <v>18</v>
      </c>
      <c r="D18" s="6" t="s">
        <v>30</v>
      </c>
      <c r="E18" s="6" t="s">
        <v>44</v>
      </c>
      <c r="F18" s="6" t="s">
        <v>104</v>
      </c>
      <c r="G18" s="11">
        <v>2.6</v>
      </c>
      <c r="H18" s="6" t="s">
        <v>122</v>
      </c>
      <c r="I18" s="26">
        <v>163886</v>
      </c>
      <c r="J18" s="18" t="s">
        <v>133</v>
      </c>
      <c r="K18" s="32" t="s">
        <v>145</v>
      </c>
      <c r="L18" s="20" t="s">
        <v>145</v>
      </c>
      <c r="M18" s="20" t="s">
        <v>145</v>
      </c>
      <c r="N18" s="31" t="s">
        <v>197</v>
      </c>
      <c r="O18" s="18" t="s">
        <v>157</v>
      </c>
      <c r="P18" s="21" t="s">
        <v>180</v>
      </c>
    </row>
    <row r="19" spans="1:16" s="41" customFormat="1" ht="27">
      <c r="A19" s="6">
        <v>17</v>
      </c>
      <c r="B19" s="22" t="s">
        <v>80</v>
      </c>
      <c r="C19" s="6" t="s">
        <v>18</v>
      </c>
      <c r="D19" s="6" t="s">
        <v>30</v>
      </c>
      <c r="E19" s="6" t="s">
        <v>52</v>
      </c>
      <c r="F19" s="10" t="s">
        <v>110</v>
      </c>
      <c r="G19" s="6">
        <v>2.6</v>
      </c>
      <c r="H19" s="6" t="s">
        <v>123</v>
      </c>
      <c r="I19" s="27">
        <v>98957</v>
      </c>
      <c r="J19" s="18" t="s">
        <v>133</v>
      </c>
      <c r="K19" s="32" t="s">
        <v>145</v>
      </c>
      <c r="L19" s="20" t="s">
        <v>145</v>
      </c>
      <c r="M19" s="20" t="s">
        <v>145</v>
      </c>
      <c r="N19" s="34" t="s">
        <v>197</v>
      </c>
      <c r="O19" s="18" t="s">
        <v>148</v>
      </c>
      <c r="P19" s="18" t="s">
        <v>181</v>
      </c>
    </row>
    <row r="20" spans="1:16" s="41" customFormat="1" ht="27">
      <c r="A20" s="6">
        <v>18</v>
      </c>
      <c r="B20" s="22" t="s">
        <v>81</v>
      </c>
      <c r="C20" s="6" t="s">
        <v>21</v>
      </c>
      <c r="D20" s="6" t="s">
        <v>35</v>
      </c>
      <c r="E20" s="6" t="s">
        <v>53</v>
      </c>
      <c r="F20" s="42" t="s">
        <v>111</v>
      </c>
      <c r="G20" s="6">
        <v>1.998</v>
      </c>
      <c r="H20" s="14" t="s">
        <v>124</v>
      </c>
      <c r="I20" s="27">
        <v>220965</v>
      </c>
      <c r="J20" s="18" t="s">
        <v>134</v>
      </c>
      <c r="K20" s="33">
        <v>1</v>
      </c>
      <c r="L20" s="23" t="s">
        <v>146</v>
      </c>
      <c r="M20" s="23" t="s">
        <v>146</v>
      </c>
      <c r="N20" s="34" t="s">
        <v>201</v>
      </c>
      <c r="O20" s="18" t="s">
        <v>158</v>
      </c>
      <c r="P20" s="18" t="s">
        <v>167</v>
      </c>
    </row>
    <row r="21" spans="1:16" s="41" customFormat="1" ht="27">
      <c r="A21" s="6">
        <v>19</v>
      </c>
      <c r="B21" s="22" t="s">
        <v>82</v>
      </c>
      <c r="C21" s="6" t="s">
        <v>21</v>
      </c>
      <c r="D21" s="6" t="s">
        <v>35</v>
      </c>
      <c r="E21" s="6" t="s">
        <v>54</v>
      </c>
      <c r="F21" s="42" t="s">
        <v>112</v>
      </c>
      <c r="G21" s="13">
        <v>1.998</v>
      </c>
      <c r="H21" s="13" t="s">
        <v>124</v>
      </c>
      <c r="I21" s="27">
        <v>178406</v>
      </c>
      <c r="J21" s="18" t="s">
        <v>135</v>
      </c>
      <c r="K21" s="32" t="s">
        <v>145</v>
      </c>
      <c r="L21" s="20" t="s">
        <v>145</v>
      </c>
      <c r="M21" s="20" t="s">
        <v>145</v>
      </c>
      <c r="N21" s="34" t="s">
        <v>202</v>
      </c>
      <c r="O21" s="18" t="s">
        <v>158</v>
      </c>
      <c r="P21" s="18" t="s">
        <v>167</v>
      </c>
    </row>
    <row r="22" spans="1:16" s="41" customFormat="1" ht="27">
      <c r="A22" s="6">
        <v>20</v>
      </c>
      <c r="B22" s="22" t="s">
        <v>83</v>
      </c>
      <c r="C22" s="6" t="s">
        <v>18</v>
      </c>
      <c r="D22" s="6" t="s">
        <v>30</v>
      </c>
      <c r="E22" s="6" t="s">
        <v>52</v>
      </c>
      <c r="F22" s="10" t="s">
        <v>110</v>
      </c>
      <c r="G22" s="6">
        <v>2.7</v>
      </c>
      <c r="H22" s="6" t="s">
        <v>123</v>
      </c>
      <c r="I22" s="27">
        <v>95465</v>
      </c>
      <c r="J22" s="18" t="s">
        <v>136</v>
      </c>
      <c r="K22" s="32" t="s">
        <v>145</v>
      </c>
      <c r="L22" s="20" t="s">
        <v>145</v>
      </c>
      <c r="M22" s="20" t="s">
        <v>145</v>
      </c>
      <c r="N22" s="34" t="s">
        <v>197</v>
      </c>
      <c r="O22" s="18" t="s">
        <v>159</v>
      </c>
      <c r="P22" s="18" t="s">
        <v>167</v>
      </c>
    </row>
    <row r="23" spans="1:16" s="41" customFormat="1" ht="24">
      <c r="A23" s="7">
        <v>21</v>
      </c>
      <c r="B23" s="6" t="s">
        <v>84</v>
      </c>
      <c r="C23" s="7" t="s">
        <v>20</v>
      </c>
      <c r="D23" s="7" t="s">
        <v>36</v>
      </c>
      <c r="E23" s="7" t="s">
        <v>55</v>
      </c>
      <c r="F23" s="6" t="s">
        <v>113</v>
      </c>
      <c r="G23" s="7">
        <v>2.99</v>
      </c>
      <c r="H23" s="7" t="s">
        <v>125</v>
      </c>
      <c r="I23" s="24">
        <v>11106</v>
      </c>
      <c r="J23" s="19">
        <v>41291</v>
      </c>
      <c r="K23" s="32" t="s">
        <v>145</v>
      </c>
      <c r="L23" s="20" t="s">
        <v>145</v>
      </c>
      <c r="M23" s="20" t="s">
        <v>145</v>
      </c>
      <c r="N23" s="31" t="s">
        <v>199</v>
      </c>
      <c r="O23" s="37">
        <v>42019</v>
      </c>
      <c r="P23" s="39" t="s">
        <v>182</v>
      </c>
    </row>
    <row r="24" spans="1:16" s="41" customFormat="1" ht="24">
      <c r="A24" s="6">
        <v>22</v>
      </c>
      <c r="B24" s="9" t="s">
        <v>85</v>
      </c>
      <c r="C24" s="6" t="s">
        <v>18</v>
      </c>
      <c r="D24" s="6" t="s">
        <v>29</v>
      </c>
      <c r="E24" s="8" t="s">
        <v>44</v>
      </c>
      <c r="F24" s="8" t="s">
        <v>104</v>
      </c>
      <c r="G24" s="11">
        <v>2.6</v>
      </c>
      <c r="H24" s="13" t="s">
        <v>121</v>
      </c>
      <c r="I24" s="24">
        <v>132128</v>
      </c>
      <c r="J24" s="16">
        <v>38866</v>
      </c>
      <c r="K24" s="32" t="s">
        <v>145</v>
      </c>
      <c r="L24" s="20" t="s">
        <v>145</v>
      </c>
      <c r="M24" s="20" t="s">
        <v>145</v>
      </c>
      <c r="N24" s="31" t="s">
        <v>197</v>
      </c>
      <c r="O24" s="16">
        <v>42147</v>
      </c>
      <c r="P24" s="21" t="s">
        <v>183</v>
      </c>
    </row>
    <row r="25" spans="1:16" s="41" customFormat="1" ht="24">
      <c r="A25" s="6">
        <v>23</v>
      </c>
      <c r="B25" s="6" t="s">
        <v>86</v>
      </c>
      <c r="C25" s="6" t="s">
        <v>20</v>
      </c>
      <c r="D25" s="6" t="s">
        <v>37</v>
      </c>
      <c r="E25" s="6" t="s">
        <v>56</v>
      </c>
      <c r="F25" s="6" t="s">
        <v>114</v>
      </c>
      <c r="G25" s="6">
        <v>2.4</v>
      </c>
      <c r="H25" s="13" t="s">
        <v>121</v>
      </c>
      <c r="I25" s="24">
        <v>89605</v>
      </c>
      <c r="J25" s="16">
        <v>38239</v>
      </c>
      <c r="K25" s="32" t="s">
        <v>145</v>
      </c>
      <c r="L25" s="20" t="s">
        <v>145</v>
      </c>
      <c r="M25" s="20" t="s">
        <v>145</v>
      </c>
      <c r="N25" s="31" t="s">
        <v>197</v>
      </c>
      <c r="O25" s="16">
        <v>42343</v>
      </c>
      <c r="P25" s="21" t="s">
        <v>167</v>
      </c>
    </row>
    <row r="26" spans="1:16" s="41" customFormat="1" ht="24">
      <c r="A26" s="6">
        <v>24</v>
      </c>
      <c r="B26" s="9" t="s">
        <v>87</v>
      </c>
      <c r="C26" s="6" t="s">
        <v>20</v>
      </c>
      <c r="D26" s="6" t="s">
        <v>37</v>
      </c>
      <c r="E26" s="6" t="s">
        <v>57</v>
      </c>
      <c r="F26" s="6" t="s">
        <v>115</v>
      </c>
      <c r="G26" s="11">
        <v>2.4</v>
      </c>
      <c r="H26" s="13" t="s">
        <v>121</v>
      </c>
      <c r="I26" s="24">
        <v>254420</v>
      </c>
      <c r="J26" s="16">
        <v>38331</v>
      </c>
      <c r="K26" s="32" t="s">
        <v>145</v>
      </c>
      <c r="L26" s="20" t="s">
        <v>145</v>
      </c>
      <c r="M26" s="20" t="s">
        <v>145</v>
      </c>
      <c r="N26" s="31" t="s">
        <v>197</v>
      </c>
      <c r="O26" s="16">
        <v>42358</v>
      </c>
      <c r="P26" s="21" t="s">
        <v>167</v>
      </c>
    </row>
    <row r="27" spans="1:16" s="41" customFormat="1" ht="14.25">
      <c r="A27" s="6">
        <v>25</v>
      </c>
      <c r="B27" s="9" t="s">
        <v>88</v>
      </c>
      <c r="C27" s="6" t="s">
        <v>22</v>
      </c>
      <c r="D27" s="6" t="s">
        <v>38</v>
      </c>
      <c r="E27" s="6" t="s">
        <v>58</v>
      </c>
      <c r="F27" s="6" t="s">
        <v>116</v>
      </c>
      <c r="G27" s="11">
        <v>2.4</v>
      </c>
      <c r="H27" s="6" t="s">
        <v>121</v>
      </c>
      <c r="I27" s="24">
        <v>154905</v>
      </c>
      <c r="J27" s="16">
        <v>38341</v>
      </c>
      <c r="K27" s="32" t="s">
        <v>145</v>
      </c>
      <c r="L27" s="20" t="s">
        <v>145</v>
      </c>
      <c r="M27" s="20" t="s">
        <v>145</v>
      </c>
      <c r="N27" s="31" t="s">
        <v>203</v>
      </c>
      <c r="O27" s="16">
        <v>42387</v>
      </c>
      <c r="P27" s="21" t="s">
        <v>167</v>
      </c>
    </row>
    <row r="28" spans="1:16" s="41" customFormat="1" ht="24">
      <c r="A28" s="6">
        <v>26</v>
      </c>
      <c r="B28" s="9" t="s">
        <v>89</v>
      </c>
      <c r="C28" s="6" t="s">
        <v>18</v>
      </c>
      <c r="D28" s="6" t="s">
        <v>29</v>
      </c>
      <c r="E28" s="8" t="s">
        <v>44</v>
      </c>
      <c r="F28" s="8" t="s">
        <v>104</v>
      </c>
      <c r="G28" s="6">
        <v>2.6</v>
      </c>
      <c r="H28" s="6" t="s">
        <v>121</v>
      </c>
      <c r="I28" s="24">
        <v>140474</v>
      </c>
      <c r="J28" s="17">
        <v>38862</v>
      </c>
      <c r="K28" s="32" t="s">
        <v>145</v>
      </c>
      <c r="L28" s="20" t="s">
        <v>145</v>
      </c>
      <c r="M28" s="20" t="s">
        <v>145</v>
      </c>
      <c r="N28" s="31" t="s">
        <v>204</v>
      </c>
      <c r="O28" s="16">
        <v>42184</v>
      </c>
      <c r="P28" s="21" t="s">
        <v>184</v>
      </c>
    </row>
    <row r="29" spans="1:16" s="41" customFormat="1" ht="24">
      <c r="A29" s="6">
        <v>27</v>
      </c>
      <c r="B29" s="9" t="s">
        <v>90</v>
      </c>
      <c r="C29" s="6" t="s">
        <v>18</v>
      </c>
      <c r="D29" s="6" t="s">
        <v>28</v>
      </c>
      <c r="E29" s="6" t="s">
        <v>43</v>
      </c>
      <c r="F29" s="8" t="s">
        <v>103</v>
      </c>
      <c r="G29" s="6">
        <v>2.4</v>
      </c>
      <c r="H29" s="6" t="s">
        <v>121</v>
      </c>
      <c r="I29" s="24">
        <v>125130</v>
      </c>
      <c r="J29" s="17">
        <v>38965</v>
      </c>
      <c r="K29" s="32" t="s">
        <v>145</v>
      </c>
      <c r="L29" s="20" t="s">
        <v>145</v>
      </c>
      <c r="M29" s="20" t="s">
        <v>145</v>
      </c>
      <c r="N29" s="31" t="s">
        <v>200</v>
      </c>
      <c r="O29" s="16">
        <v>42246</v>
      </c>
      <c r="P29" s="21" t="s">
        <v>185</v>
      </c>
    </row>
    <row r="30" spans="1:16" s="41" customFormat="1" ht="24">
      <c r="A30" s="6">
        <v>28</v>
      </c>
      <c r="B30" s="9" t="s">
        <v>91</v>
      </c>
      <c r="C30" s="6" t="s">
        <v>18</v>
      </c>
      <c r="D30" s="6" t="s">
        <v>28</v>
      </c>
      <c r="E30" s="6" t="s">
        <v>43</v>
      </c>
      <c r="F30" s="8" t="s">
        <v>103</v>
      </c>
      <c r="G30" s="6">
        <v>2.4</v>
      </c>
      <c r="H30" s="6" t="s">
        <v>121</v>
      </c>
      <c r="I30" s="24">
        <v>132901</v>
      </c>
      <c r="J30" s="16">
        <v>38664</v>
      </c>
      <c r="K30" s="32" t="s">
        <v>145</v>
      </c>
      <c r="L30" s="20" t="s">
        <v>145</v>
      </c>
      <c r="M30" s="20" t="s">
        <v>145</v>
      </c>
      <c r="N30" s="31" t="s">
        <v>200</v>
      </c>
      <c r="O30" s="16">
        <v>42184</v>
      </c>
      <c r="P30" s="21" t="s">
        <v>184</v>
      </c>
    </row>
    <row r="31" spans="1:16" s="41" customFormat="1" ht="24">
      <c r="A31" s="6">
        <v>29</v>
      </c>
      <c r="B31" s="9" t="s">
        <v>92</v>
      </c>
      <c r="C31" s="6" t="s">
        <v>18</v>
      </c>
      <c r="D31" s="6" t="s">
        <v>28</v>
      </c>
      <c r="E31" s="6" t="s">
        <v>43</v>
      </c>
      <c r="F31" s="8" t="s">
        <v>103</v>
      </c>
      <c r="G31" s="6">
        <v>2.4</v>
      </c>
      <c r="H31" s="6" t="s">
        <v>121</v>
      </c>
      <c r="I31" s="24">
        <v>130088</v>
      </c>
      <c r="J31" s="17">
        <v>38965</v>
      </c>
      <c r="K31" s="32" t="s">
        <v>145</v>
      </c>
      <c r="L31" s="20" t="s">
        <v>145</v>
      </c>
      <c r="M31" s="20" t="s">
        <v>145</v>
      </c>
      <c r="N31" s="31" t="s">
        <v>205</v>
      </c>
      <c r="O31" s="16">
        <v>42246</v>
      </c>
      <c r="P31" s="21" t="s">
        <v>185</v>
      </c>
    </row>
    <row r="32" spans="1:16" s="41" customFormat="1" ht="36">
      <c r="A32" s="6">
        <v>30</v>
      </c>
      <c r="B32" s="9" t="s">
        <v>93</v>
      </c>
      <c r="C32" s="6" t="s">
        <v>18</v>
      </c>
      <c r="D32" s="6" t="s">
        <v>29</v>
      </c>
      <c r="E32" s="6" t="s">
        <v>59</v>
      </c>
      <c r="F32" s="6" t="s">
        <v>117</v>
      </c>
      <c r="G32" s="6">
        <v>2.6</v>
      </c>
      <c r="H32" s="6" t="s">
        <v>121</v>
      </c>
      <c r="I32" s="28">
        <v>60941</v>
      </c>
      <c r="J32" s="16">
        <v>39414</v>
      </c>
      <c r="K32" s="32" t="s">
        <v>145</v>
      </c>
      <c r="L32" s="20" t="s">
        <v>145</v>
      </c>
      <c r="M32" s="20" t="s">
        <v>145</v>
      </c>
      <c r="N32" s="31" t="s">
        <v>197</v>
      </c>
      <c r="O32" s="16">
        <v>41981</v>
      </c>
      <c r="P32" s="40" t="s">
        <v>186</v>
      </c>
    </row>
    <row r="33" spans="1:16" s="41" customFormat="1" ht="24">
      <c r="A33" s="6">
        <v>31</v>
      </c>
      <c r="B33" s="9" t="s">
        <v>94</v>
      </c>
      <c r="C33" s="6" t="s">
        <v>18</v>
      </c>
      <c r="D33" s="6" t="s">
        <v>29</v>
      </c>
      <c r="E33" s="8" t="s">
        <v>44</v>
      </c>
      <c r="F33" s="8" t="s">
        <v>104</v>
      </c>
      <c r="G33" s="6">
        <v>2.6</v>
      </c>
      <c r="H33" s="6" t="s">
        <v>121</v>
      </c>
      <c r="I33" s="24">
        <v>142016</v>
      </c>
      <c r="J33" s="16">
        <v>38547</v>
      </c>
      <c r="K33" s="32" t="s">
        <v>145</v>
      </c>
      <c r="L33" s="20" t="s">
        <v>145</v>
      </c>
      <c r="M33" s="20" t="s">
        <v>145</v>
      </c>
      <c r="N33" s="31" t="s">
        <v>197</v>
      </c>
      <c r="O33" s="16">
        <v>42190</v>
      </c>
      <c r="P33" s="21" t="s">
        <v>187</v>
      </c>
    </row>
    <row r="34" spans="1:16" s="41" customFormat="1" ht="24">
      <c r="A34" s="6">
        <v>32</v>
      </c>
      <c r="B34" s="9" t="s">
        <v>95</v>
      </c>
      <c r="C34" s="6" t="s">
        <v>18</v>
      </c>
      <c r="D34" s="6" t="s">
        <v>30</v>
      </c>
      <c r="E34" s="6" t="s">
        <v>52</v>
      </c>
      <c r="F34" s="6" t="s">
        <v>104</v>
      </c>
      <c r="G34" s="6">
        <v>2.6</v>
      </c>
      <c r="H34" s="6" t="s">
        <v>122</v>
      </c>
      <c r="I34" s="24">
        <v>106842</v>
      </c>
      <c r="J34" s="17">
        <v>38575</v>
      </c>
      <c r="K34" s="32" t="s">
        <v>145</v>
      </c>
      <c r="L34" s="20" t="s">
        <v>145</v>
      </c>
      <c r="M34" s="20" t="s">
        <v>145</v>
      </c>
      <c r="N34" s="31" t="s">
        <v>197</v>
      </c>
      <c r="O34" s="18" t="s">
        <v>160</v>
      </c>
      <c r="P34" s="21" t="s">
        <v>165</v>
      </c>
    </row>
    <row r="35" spans="1:16" s="41" customFormat="1" ht="24">
      <c r="A35" s="6">
        <v>33</v>
      </c>
      <c r="B35" s="9" t="s">
        <v>96</v>
      </c>
      <c r="C35" s="6" t="s">
        <v>18</v>
      </c>
      <c r="D35" s="6" t="s">
        <v>30</v>
      </c>
      <c r="E35" s="6" t="s">
        <v>52</v>
      </c>
      <c r="F35" s="6" t="s">
        <v>104</v>
      </c>
      <c r="G35" s="6">
        <v>2.6</v>
      </c>
      <c r="H35" s="6" t="s">
        <v>122</v>
      </c>
      <c r="I35" s="28">
        <v>147320</v>
      </c>
      <c r="J35" s="18" t="s">
        <v>133</v>
      </c>
      <c r="K35" s="32" t="s">
        <v>145</v>
      </c>
      <c r="L35" s="20" t="s">
        <v>145</v>
      </c>
      <c r="M35" s="20" t="s">
        <v>145</v>
      </c>
      <c r="N35" s="31" t="s">
        <v>197</v>
      </c>
      <c r="O35" s="18" t="s">
        <v>161</v>
      </c>
      <c r="P35" s="21" t="s">
        <v>188</v>
      </c>
    </row>
    <row r="36" spans="1:16" s="41" customFormat="1" ht="24">
      <c r="A36" s="6">
        <v>34</v>
      </c>
      <c r="B36" s="9" t="s">
        <v>97</v>
      </c>
      <c r="C36" s="6" t="s">
        <v>18</v>
      </c>
      <c r="D36" s="6" t="s">
        <v>30</v>
      </c>
      <c r="E36" s="6" t="s">
        <v>44</v>
      </c>
      <c r="F36" s="6" t="s">
        <v>104</v>
      </c>
      <c r="G36" s="6">
        <v>2.6</v>
      </c>
      <c r="H36" s="6" t="s">
        <v>122</v>
      </c>
      <c r="I36" s="24">
        <v>130808</v>
      </c>
      <c r="J36" s="18" t="s">
        <v>137</v>
      </c>
      <c r="K36" s="32" t="s">
        <v>145</v>
      </c>
      <c r="L36" s="20" t="s">
        <v>145</v>
      </c>
      <c r="M36" s="20" t="s">
        <v>145</v>
      </c>
      <c r="N36" s="31" t="s">
        <v>197</v>
      </c>
      <c r="O36" s="18" t="s">
        <v>162</v>
      </c>
      <c r="P36" s="21" t="s">
        <v>189</v>
      </c>
    </row>
    <row r="37" spans="1:16" s="41" customFormat="1" ht="27">
      <c r="A37" s="6">
        <v>35</v>
      </c>
      <c r="B37" s="22" t="s">
        <v>98</v>
      </c>
      <c r="C37" s="6" t="s">
        <v>18</v>
      </c>
      <c r="D37" s="6" t="s">
        <v>30</v>
      </c>
      <c r="E37" s="6" t="s">
        <v>52</v>
      </c>
      <c r="F37" s="10" t="s">
        <v>110</v>
      </c>
      <c r="G37" s="6">
        <v>2.559</v>
      </c>
      <c r="H37" s="6" t="s">
        <v>123</v>
      </c>
      <c r="I37" s="27">
        <v>143396</v>
      </c>
      <c r="J37" s="18" t="s">
        <v>138</v>
      </c>
      <c r="K37" s="32">
        <v>1</v>
      </c>
      <c r="L37" s="20" t="s">
        <v>145</v>
      </c>
      <c r="M37" s="20" t="s">
        <v>145</v>
      </c>
      <c r="N37" s="34" t="s">
        <v>197</v>
      </c>
      <c r="O37" s="18" t="s">
        <v>150</v>
      </c>
      <c r="P37" s="18" t="s">
        <v>173</v>
      </c>
    </row>
    <row r="38" spans="1:16" s="41" customFormat="1" ht="27">
      <c r="A38" s="6">
        <v>36</v>
      </c>
      <c r="B38" s="22" t="s">
        <v>99</v>
      </c>
      <c r="C38" s="6" t="s">
        <v>18</v>
      </c>
      <c r="D38" s="6" t="s">
        <v>30</v>
      </c>
      <c r="E38" s="6" t="s">
        <v>52</v>
      </c>
      <c r="F38" s="10" t="s">
        <v>110</v>
      </c>
      <c r="G38" s="12">
        <v>2.559</v>
      </c>
      <c r="H38" s="12" t="s">
        <v>123</v>
      </c>
      <c r="I38" s="27">
        <v>172879</v>
      </c>
      <c r="J38" s="18" t="s">
        <v>139</v>
      </c>
      <c r="K38" s="32" t="s">
        <v>145</v>
      </c>
      <c r="L38" s="20" t="s">
        <v>145</v>
      </c>
      <c r="M38" s="20" t="s">
        <v>145</v>
      </c>
      <c r="N38" s="34" t="s">
        <v>197</v>
      </c>
      <c r="O38" s="18" t="s">
        <v>163</v>
      </c>
      <c r="P38" s="18" t="s">
        <v>190</v>
      </c>
    </row>
    <row r="39" spans="1:16" s="41" customFormat="1" ht="36">
      <c r="A39" s="6">
        <v>37</v>
      </c>
      <c r="B39" s="6" t="s">
        <v>100</v>
      </c>
      <c r="C39" s="6" t="s">
        <v>23</v>
      </c>
      <c r="D39" s="6" t="s">
        <v>39</v>
      </c>
      <c r="E39" s="8" t="s">
        <v>60</v>
      </c>
      <c r="F39" s="10" t="s">
        <v>118</v>
      </c>
      <c r="G39" s="35">
        <v>2.659</v>
      </c>
      <c r="H39" s="12" t="s">
        <v>123</v>
      </c>
      <c r="I39" s="29">
        <v>10194</v>
      </c>
      <c r="J39" s="18" t="s">
        <v>140</v>
      </c>
      <c r="K39" s="32" t="s">
        <v>145</v>
      </c>
      <c r="L39" s="20" t="s">
        <v>145</v>
      </c>
      <c r="M39" s="20" t="s">
        <v>145</v>
      </c>
      <c r="N39" s="34" t="s">
        <v>206</v>
      </c>
      <c r="O39" s="18" t="s">
        <v>150</v>
      </c>
      <c r="P39" s="18" t="s">
        <v>173</v>
      </c>
    </row>
    <row r="40" spans="1:16" s="41" customFormat="1" ht="36">
      <c r="A40" s="6">
        <v>38</v>
      </c>
      <c r="B40" s="6" t="s">
        <v>193</v>
      </c>
      <c r="C40" s="6" t="s">
        <v>24</v>
      </c>
      <c r="D40" s="6" t="s">
        <v>30</v>
      </c>
      <c r="E40" s="6" t="s">
        <v>61</v>
      </c>
      <c r="F40" s="42" t="s">
        <v>119</v>
      </c>
      <c r="G40" s="6">
        <v>2.7</v>
      </c>
      <c r="H40" s="6" t="s">
        <v>123</v>
      </c>
      <c r="I40" s="27">
        <v>57762</v>
      </c>
      <c r="J40" s="18" t="s">
        <v>141</v>
      </c>
      <c r="K40" s="32" t="s">
        <v>145</v>
      </c>
      <c r="L40" s="20" t="s">
        <v>145</v>
      </c>
      <c r="M40" s="20" t="s">
        <v>145</v>
      </c>
      <c r="N40" s="34" t="s">
        <v>207</v>
      </c>
      <c r="O40" s="18" t="s">
        <v>158</v>
      </c>
      <c r="P40" s="18" t="s">
        <v>191</v>
      </c>
    </row>
    <row r="41" spans="1:16" s="41" customFormat="1" ht="27">
      <c r="A41" s="6">
        <v>39</v>
      </c>
      <c r="B41" s="6" t="s">
        <v>101</v>
      </c>
      <c r="C41" s="6" t="s">
        <v>25</v>
      </c>
      <c r="D41" s="6" t="s">
        <v>40</v>
      </c>
      <c r="E41" s="6" t="s">
        <v>62</v>
      </c>
      <c r="F41" s="42" t="s">
        <v>104</v>
      </c>
      <c r="G41" s="11">
        <v>2.6</v>
      </c>
      <c r="H41" s="6" t="s">
        <v>126</v>
      </c>
      <c r="I41" s="27">
        <v>127295</v>
      </c>
      <c r="J41" s="18" t="s">
        <v>142</v>
      </c>
      <c r="K41" s="32" t="s">
        <v>145</v>
      </c>
      <c r="L41" s="20" t="s">
        <v>145</v>
      </c>
      <c r="M41" s="20" t="s">
        <v>145</v>
      </c>
      <c r="N41" s="34" t="s">
        <v>197</v>
      </c>
      <c r="O41" s="18" t="s">
        <v>164</v>
      </c>
      <c r="P41" s="18" t="s">
        <v>192</v>
      </c>
    </row>
    <row r="42" spans="1:16" s="41" customFormat="1" ht="27">
      <c r="A42" s="6">
        <v>40</v>
      </c>
      <c r="B42" s="9" t="s">
        <v>194</v>
      </c>
      <c r="C42" s="6" t="s">
        <v>25</v>
      </c>
      <c r="D42" s="6" t="s">
        <v>40</v>
      </c>
      <c r="E42" s="6" t="s">
        <v>62</v>
      </c>
      <c r="F42" s="42" t="s">
        <v>104</v>
      </c>
      <c r="G42" s="6">
        <v>2.6</v>
      </c>
      <c r="H42" s="6" t="s">
        <v>126</v>
      </c>
      <c r="I42" s="27">
        <v>160079</v>
      </c>
      <c r="J42" s="18" t="s">
        <v>143</v>
      </c>
      <c r="K42" s="32" t="s">
        <v>145</v>
      </c>
      <c r="L42" s="20" t="s">
        <v>145</v>
      </c>
      <c r="M42" s="20" t="s">
        <v>145</v>
      </c>
      <c r="N42" s="34" t="s">
        <v>197</v>
      </c>
      <c r="O42" s="18" t="s">
        <v>165</v>
      </c>
      <c r="P42" s="18" t="s">
        <v>165</v>
      </c>
    </row>
    <row r="43" spans="1:16" s="41" customFormat="1" ht="24">
      <c r="A43" s="6">
        <v>41</v>
      </c>
      <c r="B43" s="9" t="s">
        <v>195</v>
      </c>
      <c r="C43" s="6" t="s">
        <v>26</v>
      </c>
      <c r="D43" s="6" t="s">
        <v>41</v>
      </c>
      <c r="E43" s="6" t="s">
        <v>63</v>
      </c>
      <c r="F43" s="42" t="s">
        <v>115</v>
      </c>
      <c r="G43" s="11">
        <v>2.4</v>
      </c>
      <c r="H43" s="6" t="s">
        <v>126</v>
      </c>
      <c r="I43" s="27">
        <v>187582</v>
      </c>
      <c r="J43" s="18" t="s">
        <v>144</v>
      </c>
      <c r="K43" s="32" t="s">
        <v>145</v>
      </c>
      <c r="L43" s="20" t="s">
        <v>145</v>
      </c>
      <c r="M43" s="20" t="s">
        <v>145</v>
      </c>
      <c r="N43" s="34" t="s">
        <v>197</v>
      </c>
      <c r="O43" s="18" t="s">
        <v>166</v>
      </c>
      <c r="P43" s="18" t="s">
        <v>167</v>
      </c>
    </row>
  </sheetData>
  <sheetProtection/>
  <mergeCells count="1">
    <mergeCell ref="A1:P1"/>
  </mergeCells>
  <conditionalFormatting sqref="B5:B7 B10 B28 B18:B22 B25 B32:B38 B40">
    <cfRule type="expression" priority="1" dxfId="6" stopIfTrue="1">
      <formula>AND(COUNTIF(#REF!,B5)&gt;1,NOT(ISBLANK(B5)))</formula>
    </cfRule>
    <cfRule type="expression" priority="2" dxfId="6" stopIfTrue="1">
      <formula>AND(COUNTIF(#REF!,B5)&gt;1,NOT(ISBLANK(B5)))</formula>
    </cfRule>
    <cfRule type="expression" priority="3" dxfId="6" stopIfTrue="1">
      <formula>AND(COUNTIF(#REF!,B5)&gt;1,NOT(ISBLANK(B5)))</formula>
    </cfRule>
  </conditionalFormatting>
  <conditionalFormatting sqref="B42:B43">
    <cfRule type="expression" priority="4" dxfId="6" stopIfTrue="1">
      <formula>AND(COUNTIF(#REF!,B42)&gt;1,NOT(ISBLANK(B42)))</formula>
    </cfRule>
    <cfRule type="expression" priority="5" dxfId="6" stopIfTrue="1">
      <formula>AND(COUNTIF(#REF!,B42)&gt;1,NOT(ISBLANK(B42)))</formula>
    </cfRule>
    <cfRule type="expression" priority="6" dxfId="6" stopIfTrue="1">
      <formula>AND(COUNTIF(#REF!,B42)&gt;1,NOT(ISBLANK(B42)))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dongbo</dc:creator>
  <cp:keywords/>
  <dc:description/>
  <cp:lastModifiedBy>NTKO</cp:lastModifiedBy>
  <dcterms:created xsi:type="dcterms:W3CDTF">2014-12-18T10:33:33Z</dcterms:created>
  <dcterms:modified xsi:type="dcterms:W3CDTF">2015-04-09T07:46:33Z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